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28515" windowHeight="12090"/>
  </bookViews>
  <sheets>
    <sheet name="Annotations" sheetId="1" r:id="rId1"/>
    <sheet name="Pool Matrix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7" i="2" l="1"/>
  <c r="I8" i="2" s="1"/>
  <c r="I9" i="2" s="1"/>
  <c r="I10" i="2" s="1"/>
  <c r="I11" i="2" s="1"/>
  <c r="H7" i="2"/>
  <c r="H8" i="2" s="1"/>
  <c r="H9" i="2" s="1"/>
  <c r="H10" i="2" s="1"/>
  <c r="H11" i="2" s="1"/>
  <c r="G7" i="2"/>
  <c r="G8" i="2" s="1"/>
  <c r="G9" i="2" s="1"/>
  <c r="G10" i="2" s="1"/>
  <c r="G11" i="2" s="1"/>
  <c r="F7" i="2"/>
  <c r="F8" i="2" s="1"/>
  <c r="F9" i="2" s="1"/>
  <c r="F10" i="2" s="1"/>
  <c r="F11" i="2" s="1"/>
  <c r="F12" i="2" s="1"/>
  <c r="E7" i="2"/>
  <c r="E8" i="2" s="1"/>
  <c r="E9" i="2" s="1"/>
  <c r="E10" i="2" s="1"/>
  <c r="E11" i="2" s="1"/>
  <c r="E12" i="2" s="1"/>
  <c r="D7" i="2"/>
  <c r="D8" i="2" s="1"/>
  <c r="D9" i="2" s="1"/>
  <c r="D10" i="2" s="1"/>
  <c r="D11" i="2" s="1"/>
  <c r="D12" i="2" s="1"/>
  <c r="C7" i="2"/>
  <c r="C8" i="2" s="1"/>
  <c r="C9" i="2" s="1"/>
  <c r="C10" i="2" s="1"/>
  <c r="C11" i="2" s="1"/>
  <c r="C12" i="2" s="1"/>
  <c r="B7" i="2"/>
  <c r="B8" i="2" s="1"/>
  <c r="B9" i="2" s="1"/>
  <c r="B10" i="2" s="1"/>
  <c r="B11" i="2" s="1"/>
  <c r="B12" i="2" s="1"/>
</calcChain>
</file>

<file path=xl/sharedStrings.xml><?xml version="1.0" encoding="utf-8"?>
<sst xmlns="http://schemas.openxmlformats.org/spreadsheetml/2006/main" count="83" uniqueCount="58">
  <si>
    <t>Annotations</t>
  </si>
  <si>
    <t>Product Code:</t>
  </si>
  <si>
    <t>Position</t>
  </si>
  <si>
    <t>Peptide #</t>
  </si>
  <si>
    <t>Pool #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</si>
  <si>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</si>
  <si>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</si>
  <si>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</si>
  <si>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</si>
  <si>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</si>
  <si>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</si>
  <si>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</si>
  <si>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</si>
  <si>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</si>
  <si>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</si>
  <si>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</si>
  <si>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</si>
  <si>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</si>
  <si>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</si>
  <si>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</si>
  <si>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</si>
  <si>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</si>
  <si>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</si>
  <si>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</si>
  <si>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</si>
  <si>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</si>
  <si>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</si>
  <si>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</si>
  <si>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</si>
  <si>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</si>
  <si>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</si>
  <si>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</si>
  <si>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D1</t>
  </si>
  <si>
    <t>C4</t>
  </si>
  <si>
    <t>D2</t>
  </si>
  <si>
    <t>C5</t>
  </si>
  <si>
    <t>D3</t>
  </si>
  <si>
    <t>C6</t>
  </si>
  <si>
    <t>D4</t>
  </si>
  <si>
    <t>C7</t>
  </si>
  <si>
    <t>D5</t>
  </si>
  <si>
    <t>C8</t>
  </si>
  <si>
    <t>D6</t>
  </si>
  <si>
    <t>C9</t>
  </si>
  <si>
    <t>D7</t>
  </si>
  <si>
    <t>C10</t>
  </si>
  <si>
    <t>D8</t>
  </si>
  <si>
    <t>C11</t>
  </si>
  <si>
    <t>D9</t>
  </si>
  <si>
    <t>C12</t>
  </si>
  <si>
    <t>D10</t>
  </si>
  <si>
    <t>D11</t>
  </si>
  <si>
    <t>D12</t>
  </si>
  <si>
    <t>Pool Matrix</t>
  </si>
  <si>
    <t>EMPS-WCPV-VME-1</t>
  </si>
  <si>
    <t>Epitope Mapping Peptide Set (EMPS)    SARS-CoV-2 (VME-1)</t>
  </si>
  <si>
    <t>Matrix Pools Rack 1</t>
  </si>
  <si>
    <t>Individual Peptides Rack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</si>
</sst>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1" xfId="0" applyFont="1" applyBorder="1"/>
    <xf numFmtId="0" fontId="0" fillId="0" borderId="0" xfId="0" applyBorder="1"/>
    <xf numFmtId="0" fontId="4" fillId="0" borderId="0" xfId="1" applyFont="1" applyAlignment="1">
      <alignment vertical="top" wrapText="1"/>
    </xf>
    <xf numFmtId="0" fontId="5" fillId="0" borderId="0" xfId="1" applyFont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2" borderId="2" xfId="0" applyFont="1" applyFill="1" applyBorder="1"/>
    <xf numFmtId="0" fontId="2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7"/>
  <sheetViews>
    <sheetView tabSelected="1" workbookViewId="0">
      <selection activeCell="G4" sqref="G4"/>
    </sheetView>
  </sheetViews>
  <sheetFormatPr baseColWidth="10" defaultRowHeight="15" x14ac:dyDescent="0.25"/>
  <cols>
    <col min="10" max="11" width="11.42578125" style="10"/>
  </cols>
  <sheetData>
    <row r="1" spans="1:11" ht="14.45" x14ac:dyDescent="0.3">
      <c r="A1" s="1" t="s">
        <v>0</v>
      </c>
      <c r="B1" s="2"/>
    </row>
    <row r="2" spans="1:11" ht="14.45" x14ac:dyDescent="0.3">
      <c r="A2" s="1" t="s">
        <v>55</v>
      </c>
      <c r="B2" s="2"/>
    </row>
    <row r="3" spans="1:11" ht="28.9" x14ac:dyDescent="0.3">
      <c r="A3" s="3" t="s">
        <v>1</v>
      </c>
      <c r="B3" s="4" t="s">
        <v>54</v>
      </c>
    </row>
    <row r="4" spans="1:11" ht="14.45" x14ac:dyDescent="0.3">
      <c r="D4" s="5"/>
      <c r="E4" s="2"/>
    </row>
    <row r="5" spans="1:11" ht="14.45" x14ac:dyDescent="0.3">
      <c r="A5" s="20" t="s">
        <v>56</v>
      </c>
      <c r="B5" s="20"/>
      <c r="D5" s="18" t="s">
        <v>57</v>
      </c>
      <c r="E5" s="19"/>
    </row>
    <row r="6" spans="1:11" ht="14.45" x14ac:dyDescent="0.3">
      <c r="A6" s="6" t="s">
        <v>2</v>
      </c>
      <c r="B6" s="6" t="s">
        <v>4</v>
      </c>
      <c r="D6" s="6" t="s">
        <v>2</v>
      </c>
      <c r="E6" s="7" t="s">
        <v>3</v>
      </c>
    </row>
    <row r="7" spans="1:11" ht="14.45" x14ac:dyDescent="0.3">
      <c r="A7" s="9" t="s">
        <v>5</v>
      </c>
      <c r="B7" s="9">
        <v>1</v>
      </c>
      <c r="D7" s="8" t="s">
        <v>5</v>
      </c>
      <c r="E7" s="9">
        <v>1</v>
      </c>
    </row>
    <row r="8" spans="1:11" ht="14.45" x14ac:dyDescent="0.3">
      <c r="A8" s="9" t="s">
        <v>6</v>
      </c>
      <c r="B8" s="9">
        <v>2</v>
      </c>
      <c r="D8" s="8" t="s">
        <v>6</v>
      </c>
      <c r="E8" s="9">
        <v>2</v>
      </c>
    </row>
    <row r="9" spans="1:11" ht="14.45" x14ac:dyDescent="0.3">
      <c r="A9" s="9" t="s">
        <v>7</v>
      </c>
      <c r="B9" s="9">
        <v>3</v>
      </c>
      <c r="D9" s="8" t="s">
        <v>7</v>
      </c>
      <c r="E9" s="9">
        <v>3</v>
      </c>
    </row>
    <row r="10" spans="1:11" ht="14.45" x14ac:dyDescent="0.3">
      <c r="A10" s="9" t="s">
        <v>8</v>
      </c>
      <c r="B10" s="9">
        <v>4</v>
      </c>
      <c r="D10" s="8" t="s">
        <v>8</v>
      </c>
      <c r="E10" s="9">
        <v>4</v>
      </c>
    </row>
    <row r="11" spans="1:11" ht="14.45" x14ac:dyDescent="0.3">
      <c r="A11" s="9" t="s">
        <v>9</v>
      </c>
      <c r="B11" s="9">
        <v>5</v>
      </c>
      <c r="D11" s="8" t="s">
        <v>9</v>
      </c>
      <c r="E11" s="9">
        <v>5</v>
      </c>
    </row>
    <row r="12" spans="1:11" ht="14.45" x14ac:dyDescent="0.3">
      <c r="A12" s="9" t="s">
        <v>10</v>
      </c>
      <c r="B12" s="9">
        <v>6</v>
      </c>
      <c r="D12" s="8" t="s">
        <v>10</v>
      </c>
      <c r="E12" s="9">
        <v>6</v>
      </c>
    </row>
    <row r="13" spans="1:11" ht="14.45" x14ac:dyDescent="0.3">
      <c r="A13" s="9" t="s">
        <v>11</v>
      </c>
      <c r="B13" s="9">
        <v>7</v>
      </c>
      <c r="D13" s="8" t="s">
        <v>11</v>
      </c>
      <c r="E13" s="9">
        <v>7</v>
      </c>
    </row>
    <row r="14" spans="1:11" ht="14.45" x14ac:dyDescent="0.3">
      <c r="A14" s="9" t="s">
        <v>12</v>
      </c>
      <c r="B14" s="9">
        <v>8</v>
      </c>
      <c r="D14" s="8" t="s">
        <v>12</v>
      </c>
      <c r="E14" s="9">
        <v>8</v>
      </c>
    </row>
    <row r="15" spans="1:11" ht="14.45" x14ac:dyDescent="0.3">
      <c r="A15" s="9" t="s">
        <v>13</v>
      </c>
      <c r="B15" s="9">
        <v>9</v>
      </c>
      <c r="D15" s="8" t="s">
        <v>13</v>
      </c>
      <c r="E15" s="9">
        <v>9</v>
      </c>
      <c r="J15" s="13"/>
      <c r="K15" s="13"/>
    </row>
    <row r="16" spans="1:11" ht="14.45" x14ac:dyDescent="0.3">
      <c r="A16" s="9" t="s">
        <v>14</v>
      </c>
      <c r="B16" s="9">
        <v>10</v>
      </c>
      <c r="D16" s="8" t="s">
        <v>14</v>
      </c>
      <c r="E16" s="9">
        <v>10</v>
      </c>
    </row>
    <row r="17" spans="1:8" ht="14.45" x14ac:dyDescent="0.3">
      <c r="A17" s="9" t="s">
        <v>15</v>
      </c>
      <c r="B17" s="9">
        <v>11</v>
      </c>
      <c r="D17" s="8" t="s">
        <v>15</v>
      </c>
      <c r="E17" s="9">
        <v>11</v>
      </c>
    </row>
    <row r="18" spans="1:8" ht="14.45" x14ac:dyDescent="0.3">
      <c r="A18" s="9" t="s">
        <v>16</v>
      </c>
      <c r="B18" s="9">
        <v>12</v>
      </c>
      <c r="D18" s="8" t="s">
        <v>16</v>
      </c>
      <c r="E18" s="9">
        <v>12</v>
      </c>
    </row>
    <row r="19" spans="1:8" ht="14.45" x14ac:dyDescent="0.3">
      <c r="A19" s="17" t="s">
        <v>17</v>
      </c>
      <c r="B19" s="9">
        <v>13</v>
      </c>
      <c r="D19" s="8" t="s">
        <v>17</v>
      </c>
      <c r="E19" s="9">
        <v>13</v>
      </c>
    </row>
    <row r="20" spans="1:8" ht="14.45" x14ac:dyDescent="0.3">
      <c r="A20" s="17" t="s">
        <v>18</v>
      </c>
      <c r="B20" s="9">
        <v>14</v>
      </c>
      <c r="D20" s="8" t="s">
        <v>18</v>
      </c>
      <c r="E20" s="9">
        <v>14</v>
      </c>
    </row>
    <row r="21" spans="1:8" ht="14.45" x14ac:dyDescent="0.3">
      <c r="A21" s="17" t="s">
        <v>19</v>
      </c>
      <c r="B21" s="9">
        <v>15</v>
      </c>
      <c r="D21" s="8" t="s">
        <v>19</v>
      </c>
      <c r="E21" s="9">
        <v>15</v>
      </c>
    </row>
    <row r="22" spans="1:8" ht="14.45" x14ac:dyDescent="0.3">
      <c r="D22" s="8" t="s">
        <v>20</v>
      </c>
      <c r="E22" s="9">
        <v>16</v>
      </c>
      <c r="G22" s="16"/>
      <c r="H22" s="16"/>
    </row>
    <row r="23" spans="1:8" ht="14.45" x14ac:dyDescent="0.3">
      <c r="D23" s="8" t="s">
        <v>21</v>
      </c>
      <c r="E23" s="9">
        <v>17</v>
      </c>
    </row>
    <row r="24" spans="1:8" ht="14.45" x14ac:dyDescent="0.3">
      <c r="D24" s="8" t="s">
        <v>22</v>
      </c>
      <c r="E24" s="9">
        <v>18</v>
      </c>
    </row>
    <row r="25" spans="1:8" ht="14.45" x14ac:dyDescent="0.3">
      <c r="D25" s="8" t="s">
        <v>23</v>
      </c>
      <c r="E25" s="9">
        <v>19</v>
      </c>
    </row>
    <row r="26" spans="1:8" ht="14.45" x14ac:dyDescent="0.3">
      <c r="D26" s="8" t="s">
        <v>24</v>
      </c>
      <c r="E26" s="9">
        <v>20</v>
      </c>
    </row>
    <row r="27" spans="1:8" ht="14.45" x14ac:dyDescent="0.3">
      <c r="D27" s="8" t="s">
        <v>25</v>
      </c>
      <c r="E27" s="9">
        <v>21</v>
      </c>
    </row>
    <row r="28" spans="1:8" ht="14.45" x14ac:dyDescent="0.3">
      <c r="D28" s="8" t="s">
        <v>26</v>
      </c>
      <c r="E28" s="9">
        <v>22</v>
      </c>
    </row>
    <row r="29" spans="1:8" ht="14.45" x14ac:dyDescent="0.3">
      <c r="D29" s="8" t="s">
        <v>27</v>
      </c>
      <c r="E29" s="9">
        <v>23</v>
      </c>
    </row>
    <row r="30" spans="1:8" ht="14.45" x14ac:dyDescent="0.3">
      <c r="D30" s="8" t="s">
        <v>28</v>
      </c>
      <c r="E30" s="9">
        <v>24</v>
      </c>
    </row>
    <row r="31" spans="1:8" ht="14.45" x14ac:dyDescent="0.3">
      <c r="D31" s="8" t="s">
        <v>29</v>
      </c>
      <c r="E31" s="9">
        <v>25</v>
      </c>
    </row>
    <row r="32" spans="1:8" ht="14.45" x14ac:dyDescent="0.3">
      <c r="D32" s="8" t="s">
        <v>30</v>
      </c>
      <c r="E32" s="9">
        <v>26</v>
      </c>
    </row>
    <row r="33" spans="4:5" ht="14.45" x14ac:dyDescent="0.3">
      <c r="D33" s="8" t="s">
        <v>31</v>
      </c>
      <c r="E33" s="9">
        <v>27</v>
      </c>
    </row>
    <row r="34" spans="4:5" ht="14.45" x14ac:dyDescent="0.3">
      <c r="D34" s="8" t="s">
        <v>33</v>
      </c>
      <c r="E34" s="9">
        <v>28</v>
      </c>
    </row>
    <row r="35" spans="4:5" ht="14.45" x14ac:dyDescent="0.3">
      <c r="D35" s="8" t="s">
        <v>35</v>
      </c>
      <c r="E35" s="9">
        <v>29</v>
      </c>
    </row>
    <row r="36" spans="4:5" ht="14.45" x14ac:dyDescent="0.3">
      <c r="D36" s="8" t="s">
        <v>37</v>
      </c>
      <c r="E36" s="9">
        <v>30</v>
      </c>
    </row>
    <row r="37" spans="4:5" ht="14.45" x14ac:dyDescent="0.3">
      <c r="D37" s="8" t="s">
        <v>39</v>
      </c>
      <c r="E37" s="9">
        <v>31</v>
      </c>
    </row>
    <row r="38" spans="4:5" ht="14.45" x14ac:dyDescent="0.3">
      <c r="D38" s="8" t="s">
        <v>41</v>
      </c>
      <c r="E38" s="9">
        <v>32</v>
      </c>
    </row>
    <row r="39" spans="4:5" ht="14.45" x14ac:dyDescent="0.3">
      <c r="D39" s="8" t="s">
        <v>43</v>
      </c>
      <c r="E39" s="9">
        <v>33</v>
      </c>
    </row>
    <row r="40" spans="4:5" ht="14.45" x14ac:dyDescent="0.3">
      <c r="D40" s="8" t="s">
        <v>45</v>
      </c>
      <c r="E40" s="9">
        <v>34</v>
      </c>
    </row>
    <row r="41" spans="4:5" ht="14.45" x14ac:dyDescent="0.3">
      <c r="D41" s="8" t="s">
        <v>47</v>
      </c>
      <c r="E41" s="9">
        <v>35</v>
      </c>
    </row>
    <row r="42" spans="4:5" ht="14.45" x14ac:dyDescent="0.3">
      <c r="D42" s="8" t="s">
        <v>49</v>
      </c>
      <c r="E42" s="9">
        <v>36</v>
      </c>
    </row>
    <row r="43" spans="4:5" ht="14.45" x14ac:dyDescent="0.3">
      <c r="D43" s="8" t="s">
        <v>32</v>
      </c>
      <c r="E43" s="9">
        <v>37</v>
      </c>
    </row>
    <row r="44" spans="4:5" ht="14.45" x14ac:dyDescent="0.3">
      <c r="D44" s="8" t="s">
        <v>34</v>
      </c>
      <c r="E44" s="9">
        <v>38</v>
      </c>
    </row>
    <row r="45" spans="4:5" ht="14.45" x14ac:dyDescent="0.3">
      <c r="D45" s="8" t="s">
        <v>36</v>
      </c>
      <c r="E45" s="9">
        <v>39</v>
      </c>
    </row>
    <row r="46" spans="4:5" ht="14.45" x14ac:dyDescent="0.3">
      <c r="D46" s="8" t="s">
        <v>38</v>
      </c>
      <c r="E46" s="9">
        <v>40</v>
      </c>
    </row>
    <row r="47" spans="4:5" ht="14.45" x14ac:dyDescent="0.3">
      <c r="D47" s="8" t="s">
        <v>40</v>
      </c>
      <c r="E47" s="9">
        <v>41</v>
      </c>
    </row>
    <row r="48" spans="4:5" ht="14.45" x14ac:dyDescent="0.3">
      <c r="D48" s="8" t="s">
        <v>42</v>
      </c>
      <c r="E48" s="9">
        <v>42</v>
      </c>
    </row>
    <row r="49" spans="4:5" x14ac:dyDescent="0.25">
      <c r="D49" s="8" t="s">
        <v>44</v>
      </c>
      <c r="E49" s="9">
        <v>43</v>
      </c>
    </row>
    <row r="50" spans="4:5" x14ac:dyDescent="0.25">
      <c r="D50" s="8" t="s">
        <v>46</v>
      </c>
      <c r="E50" s="9">
        <v>44</v>
      </c>
    </row>
    <row r="51" spans="4:5" x14ac:dyDescent="0.25">
      <c r="D51" s="8" t="s">
        <v>48</v>
      </c>
      <c r="E51" s="9">
        <v>45</v>
      </c>
    </row>
    <row r="52" spans="4:5" x14ac:dyDescent="0.25">
      <c r="D52" s="8" t="s">
        <v>50</v>
      </c>
      <c r="E52" s="9">
        <v>46</v>
      </c>
    </row>
    <row r="53" spans="4:5" x14ac:dyDescent="0.25">
      <c r="D53" s="8" t="s">
        <v>51</v>
      </c>
      <c r="E53" s="9">
        <v>47</v>
      </c>
    </row>
    <row r="54" spans="4:5" x14ac:dyDescent="0.25">
      <c r="D54" s="8" t="s">
        <v>52</v>
      </c>
      <c r="E54" s="9">
        <v>48</v>
      </c>
    </row>
    <row r="55" spans="4:5" x14ac:dyDescent="0.25">
      <c r="D55" s="8" t="s">
        <v>32</v>
      </c>
      <c r="E55" s="9">
        <v>49</v>
      </c>
    </row>
    <row r="56" spans="4:5" x14ac:dyDescent="0.25">
      <c r="D56" s="8" t="s">
        <v>34</v>
      </c>
      <c r="E56" s="9">
        <v>50</v>
      </c>
    </row>
    <row r="57" spans="4:5" x14ac:dyDescent="0.25">
      <c r="D57" s="8" t="s">
        <v>36</v>
      </c>
      <c r="E57" s="9">
        <v>51</v>
      </c>
    </row>
    <row r="58" spans="4:5" x14ac:dyDescent="0.25">
      <c r="D58" s="8" t="s">
        <v>38</v>
      </c>
      <c r="E58" s="9">
        <v>52</v>
      </c>
    </row>
    <row r="59" spans="4:5" x14ac:dyDescent="0.25">
      <c r="D59" s="8" t="s">
        <v>40</v>
      </c>
      <c r="E59" s="9">
        <v>53</v>
      </c>
    </row>
    <row r="67" spans="10:11" x14ac:dyDescent="0.25">
      <c r="J67" s="14"/>
      <c r="K67" s="14"/>
    </row>
  </sheetData>
  <mergeCells count="2">
    <mergeCell ref="D5:E5"/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2"/>
  <sheetViews>
    <sheetView workbookViewId="0">
      <selection activeCell="D19" sqref="D19"/>
    </sheetView>
  </sheetViews>
  <sheetFormatPr baseColWidth="10" defaultRowHeight="15" x14ac:dyDescent="0.25"/>
  <sheetData>
    <row r="1" spans="1:9" ht="14.45" x14ac:dyDescent="0.3">
      <c r="A1" s="1" t="s">
        <v>53</v>
      </c>
      <c r="B1" s="2"/>
    </row>
    <row r="2" spans="1:9" ht="14.45" x14ac:dyDescent="0.3">
      <c r="A2" s="1" t="s">
        <v>55</v>
      </c>
      <c r="B2" s="2"/>
    </row>
    <row r="3" spans="1:9" ht="28.9" x14ac:dyDescent="0.3">
      <c r="A3" s="3" t="s">
        <v>1</v>
      </c>
      <c r="B3" s="4" t="s">
        <v>54</v>
      </c>
    </row>
    <row r="5" spans="1:9" ht="14.45" x14ac:dyDescent="0.3">
      <c r="A5" s="12" t="s">
        <v>4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</row>
    <row r="6" spans="1:9" ht="14.45" x14ac:dyDescent="0.3">
      <c r="A6" s="15">
        <v>9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</row>
    <row r="7" spans="1:9" ht="14.45" x14ac:dyDescent="0.3">
      <c r="A7" s="15">
        <v>10</v>
      </c>
      <c r="B7" s="11">
        <f>B6+8</f>
        <v>9</v>
      </c>
      <c r="C7" s="11">
        <f t="shared" ref="C7:I12" si="0">C6+8</f>
        <v>10</v>
      </c>
      <c r="D7" s="11">
        <f t="shared" si="0"/>
        <v>11</v>
      </c>
      <c r="E7" s="11">
        <f t="shared" si="0"/>
        <v>12</v>
      </c>
      <c r="F7" s="11">
        <f t="shared" si="0"/>
        <v>13</v>
      </c>
      <c r="G7" s="11">
        <f t="shared" si="0"/>
        <v>14</v>
      </c>
      <c r="H7" s="11">
        <f t="shared" si="0"/>
        <v>15</v>
      </c>
      <c r="I7" s="11">
        <f t="shared" si="0"/>
        <v>16</v>
      </c>
    </row>
    <row r="8" spans="1:9" ht="14.45" x14ac:dyDescent="0.3">
      <c r="A8" s="15">
        <v>11</v>
      </c>
      <c r="B8" s="11">
        <f t="shared" ref="B8:B12" si="1">B7+8</f>
        <v>17</v>
      </c>
      <c r="C8" s="11">
        <f t="shared" si="0"/>
        <v>18</v>
      </c>
      <c r="D8" s="11">
        <f t="shared" si="0"/>
        <v>19</v>
      </c>
      <c r="E8" s="11">
        <f t="shared" si="0"/>
        <v>20</v>
      </c>
      <c r="F8" s="11">
        <f t="shared" si="0"/>
        <v>21</v>
      </c>
      <c r="G8" s="11">
        <f t="shared" si="0"/>
        <v>22</v>
      </c>
      <c r="H8" s="11">
        <f t="shared" si="0"/>
        <v>23</v>
      </c>
      <c r="I8" s="11">
        <f t="shared" si="0"/>
        <v>24</v>
      </c>
    </row>
    <row r="9" spans="1:9" ht="14.45" x14ac:dyDescent="0.3">
      <c r="A9" s="15">
        <v>12</v>
      </c>
      <c r="B9" s="11">
        <f t="shared" si="1"/>
        <v>25</v>
      </c>
      <c r="C9" s="11">
        <f t="shared" si="0"/>
        <v>26</v>
      </c>
      <c r="D9" s="11">
        <f t="shared" si="0"/>
        <v>27</v>
      </c>
      <c r="E9" s="11">
        <f t="shared" si="0"/>
        <v>28</v>
      </c>
      <c r="F9" s="11">
        <f t="shared" si="0"/>
        <v>29</v>
      </c>
      <c r="G9" s="11">
        <f t="shared" si="0"/>
        <v>30</v>
      </c>
      <c r="H9" s="11">
        <f t="shared" si="0"/>
        <v>31</v>
      </c>
      <c r="I9" s="11">
        <f t="shared" si="0"/>
        <v>32</v>
      </c>
    </row>
    <row r="10" spans="1:9" ht="14.45" x14ac:dyDescent="0.3">
      <c r="A10" s="15">
        <v>13</v>
      </c>
      <c r="B10" s="11">
        <f t="shared" si="1"/>
        <v>33</v>
      </c>
      <c r="C10" s="11">
        <f t="shared" si="0"/>
        <v>34</v>
      </c>
      <c r="D10" s="11">
        <f t="shared" si="0"/>
        <v>35</v>
      </c>
      <c r="E10" s="11">
        <f t="shared" si="0"/>
        <v>36</v>
      </c>
      <c r="F10" s="11">
        <f t="shared" si="0"/>
        <v>37</v>
      </c>
      <c r="G10" s="11">
        <f t="shared" si="0"/>
        <v>38</v>
      </c>
      <c r="H10" s="11">
        <f t="shared" si="0"/>
        <v>39</v>
      </c>
      <c r="I10" s="11">
        <f t="shared" si="0"/>
        <v>40</v>
      </c>
    </row>
    <row r="11" spans="1:9" ht="14.45" x14ac:dyDescent="0.3">
      <c r="A11" s="15">
        <v>14</v>
      </c>
      <c r="B11" s="11">
        <f t="shared" si="1"/>
        <v>41</v>
      </c>
      <c r="C11" s="11">
        <f t="shared" si="0"/>
        <v>42</v>
      </c>
      <c r="D11" s="11">
        <f t="shared" si="0"/>
        <v>43</v>
      </c>
      <c r="E11" s="11">
        <f t="shared" si="0"/>
        <v>44</v>
      </c>
      <c r="F11" s="11">
        <f t="shared" si="0"/>
        <v>45</v>
      </c>
      <c r="G11" s="11">
        <f t="shared" si="0"/>
        <v>46</v>
      </c>
      <c r="H11" s="11">
        <f t="shared" si="0"/>
        <v>47</v>
      </c>
      <c r="I11" s="11">
        <f t="shared" si="0"/>
        <v>48</v>
      </c>
    </row>
    <row r="12" spans="1:9" ht="14.45" x14ac:dyDescent="0.3">
      <c r="A12" s="15">
        <v>15</v>
      </c>
      <c r="B12" s="11">
        <f t="shared" si="1"/>
        <v>49</v>
      </c>
      <c r="C12" s="11">
        <f t="shared" si="0"/>
        <v>50</v>
      </c>
      <c r="D12" s="11">
        <f t="shared" si="0"/>
        <v>51</v>
      </c>
      <c r="E12" s="11">
        <f t="shared" si="0"/>
        <v>52</v>
      </c>
      <c r="F12" s="11">
        <f t="shared" si="0"/>
        <v>53</v>
      </c>
      <c r="G12" s="11"/>
      <c r="H12" s="11"/>
      <c r="I12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Annotations</vt:lpstr>
      <vt:lpstr>Pool Matrix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 Peptide Technologies</dc:creator>
  <cp:lastModifiedBy>JPT Peptide Technologies</cp:lastModifiedBy>
  <dcterms:created xsi:type="dcterms:W3CDTF">2020-07-24T08:35:17Z</dcterms:created>
  <dcterms:modified xsi:type="dcterms:W3CDTF">2021-09-28T09:47:25Z</dcterms:modified>
</cp:coreProperties>
</file>